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6057747F-79EB-44D8-8801-B10E3DE7F5C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8110" sheetId="25" r:id="rId1"/>
  </sheets>
  <definedNames>
    <definedName name="_xlnm.Print_Area" localSheetId="0">КПК0218110!$A$1:$BM$85</definedName>
  </definedNames>
  <calcPr calcId="191029" refMode="R1C1"/>
</workbook>
</file>

<file path=xl/calcChain.xml><?xml version="1.0" encoding="utf-8"?>
<calcChain xmlns="http://schemas.openxmlformats.org/spreadsheetml/2006/main">
  <c r="AR59" i="25" l="1"/>
  <c r="AR58" i="25"/>
  <c r="AS50" i="25"/>
  <c r="AS49" i="25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<sst xmlns="http://schemas.openxmlformats.org/spreadsheetml/2006/main" count="138" uniqueCount="106">
  <si>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</si>
  <si>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</si>
  <si>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</si>
  <si>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</si>
  <si>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</si>
  <si>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</si>
  <si>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</si>
  <si>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</si>
  <si>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</si>
  <si>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</si>
  <si>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</si>
  <si>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</si>
  <si>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</si>
  <si>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</si>
  <si>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</si>
  <si>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</si>
  <si>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</si>
  <si>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</si>
  <si>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</si>
  <si>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</si>
  <si>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</si>
  <si>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</si>
  <si>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</si>
  <si>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</si>
  <si>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</si>
  <si>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</si>
  <si>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</si>
  <si>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</si>
  <si>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</si>
  <si>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</si>
  <si>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</si>
  <si>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</si>
  <si>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</si>
  <si>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</si>
  <si>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</si>
  <si>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</si>
  <si>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</si>
  <si>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</si>
  <si>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</si>
  <si>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</si>
  <si>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</si>
  <si>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</si>
  <si>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</si>
  <si>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</si>
  <si>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</si>
  <si>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</si>
  <si>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</si>
  <si>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</si>
  <si>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</si>
  <si>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</si>
  <si>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</si>
  <si>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</si>
  <si>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</si>
  <si>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</si>
  <si>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</si>
  <si>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</si>
  <si>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</si>
  <si>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</si>
  <si>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</si>
  <si>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</si>
  <si>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</si>
  <si>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</si>
  <si>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</si>
  <si>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</si>
  <si>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</si>
  <si>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</si>
  <si>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</si>
  <si>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</si>
  <si>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</si>
  <si>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</si>
  <si>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</si>
  <si>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</si>
  <si>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</si>
  <si>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</si>
  <si>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</si>
  <si>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</si>
  <si>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</si>
  <si>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</si>
  <si>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</si>
  <si>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</si>
  <si>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</si>
  <si>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</si>
  <si>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</si>
  <si>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</si>
  <si>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</si>
  <si>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</si>
  <si>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</si>
  <si>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</si>
  <si>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</si>
  <si>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рішення міської ради</t>
  </si>
  <si>
    <t>середній обсяг витрат на виконання одного заходу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</si>
  <si>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</si>
  <si>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</si>
  <si>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</si>
  <si>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Програма розвитку цивільного захисту Ніжинської територіальної громади на 2022рік</t>
  </si>
  <si>
    <t>обсяг видатків на запобігання та ліквідіцію надзвичайних ситуацій та наслідків стихійного лиха</t>
  </si>
  <si>
    <t>кількість заходів, які планується провести по ліквідації і попередженню надзвичайних ситуацій</t>
  </si>
  <si>
    <t>програма</t>
  </si>
  <si>
    <t>розрахунок (обсяг видатків /кількість заходів)</t>
  </si>
  <si>
    <t>динаміка обсягу видатків на запобігання та ліквідацію надзвичайних ситуацій порівняно з минулим роком</t>
  </si>
  <si>
    <t>розрахунок (обсяг видатків поточного року /обсяг видатків минулого року)*100)</t>
  </si>
  <si>
    <t>Конституція України, Бюджетний кодекс України, ЗУ " Про публічні закупівлі ", 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Ніжинської міської ради від 21.12.2021 року №6-18/2021, №7-18/2021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</si>
  <si>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</si>
  <si>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0218110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</si>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</sst>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6" t="s">
        <v>75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2" t="s">
        <v>76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54" t="s">
        <v>73</v>
      </c>
      <c r="AP7" s="55"/>
      <c r="AQ7" s="55"/>
      <c r="AR7" s="55"/>
      <c r="AS7" s="55"/>
      <c r="AT7" s="55"/>
      <c r="AU7" s="55"/>
      <c r="AV7" s="1" t="s">
        <v>63</v>
      </c>
      <c r="AW7" s="54" t="s">
        <v>74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76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86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103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104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143700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143700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4.5" customHeight="1" x14ac:dyDescent="0.2">
      <c r="A26" s="98" t="s">
        <v>101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91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 x14ac:dyDescent="0.2">
      <c r="A35" s="98" t="s">
        <v>102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92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6" t="s">
        <v>93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143700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143700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0">
        <v>143700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143700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6" t="s">
        <v>94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143700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143700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>
        <v>143700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143700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66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9"/>
      <c r="AA65" s="49"/>
      <c r="AB65" s="49"/>
      <c r="AC65" s="49"/>
      <c r="AD65" s="49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95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88</v>
      </c>
      <c r="AA66" s="44"/>
      <c r="AB66" s="44"/>
      <c r="AC66" s="44"/>
      <c r="AD66" s="44"/>
      <c r="AE66" s="41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143700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143700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68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0">
        <v>2</v>
      </c>
      <c r="B68" s="40"/>
      <c r="C68" s="40"/>
      <c r="D68" s="40"/>
      <c r="E68" s="40"/>
      <c r="F68" s="40"/>
      <c r="G68" s="41" t="s">
        <v>96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97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69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 x14ac:dyDescent="0.2">
      <c r="A70" s="40">
        <v>3</v>
      </c>
      <c r="B70" s="40"/>
      <c r="C70" s="40"/>
      <c r="D70" s="40"/>
      <c r="E70" s="40"/>
      <c r="F70" s="40"/>
      <c r="G70" s="41" t="s">
        <v>90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88</v>
      </c>
      <c r="AA70" s="44"/>
      <c r="AB70" s="44"/>
      <c r="AC70" s="44"/>
      <c r="AD70" s="44"/>
      <c r="AE70" s="41" t="s">
        <v>98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47900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47900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8.25" customHeight="1" x14ac:dyDescent="0.2">
      <c r="A72" s="40">
        <v>4</v>
      </c>
      <c r="B72" s="40"/>
      <c r="C72" s="40"/>
      <c r="D72" s="40"/>
      <c r="E72" s="40"/>
      <c r="F72" s="40"/>
      <c r="G72" s="41" t="s">
        <v>99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100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107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51" t="s">
        <v>78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"/>
      <c r="AO75" s="54" t="s">
        <v>80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79" x14ac:dyDescent="0.2">
      <c r="W76" s="56" t="s">
        <v>5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O76" s="56" t="s">
        <v>52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1:79" ht="15.75" customHeight="1" x14ac:dyDescent="0.2">
      <c r="A77" s="57" t="s">
        <v>3</v>
      </c>
      <c r="B77" s="57"/>
      <c r="C77" s="57"/>
      <c r="D77" s="57"/>
      <c r="E77" s="57"/>
      <c r="F77" s="57"/>
    </row>
    <row r="78" spans="1:79" ht="13.15" customHeight="1" x14ac:dyDescent="0.2">
      <c r="A78" s="66" t="s">
        <v>77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79" x14ac:dyDescent="0.2">
      <c r="A79" s="67" t="s">
        <v>47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51" t="s">
        <v>79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"/>
      <c r="AO81" s="54" t="s">
        <v>81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x14ac:dyDescent="0.2">
      <c r="W82" s="56" t="s">
        <v>5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52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59" x14ac:dyDescent="0.2">
      <c r="A83" s="64">
        <v>44579</v>
      </c>
      <c r="B83" s="65"/>
      <c r="C83" s="65"/>
      <c r="D83" s="65"/>
      <c r="E83" s="65"/>
      <c r="F83" s="65"/>
      <c r="G83" s="65"/>
      <c r="H83" s="65"/>
    </row>
    <row r="84" spans="1:59" x14ac:dyDescent="0.2">
      <c r="A84" s="56" t="s">
        <v>45</v>
      </c>
      <c r="B84" s="56"/>
      <c r="C84" s="56"/>
      <c r="D84" s="56"/>
      <c r="E84" s="56"/>
      <c r="F84" s="56"/>
      <c r="G84" s="56"/>
      <c r="H84" s="5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2022-01-20T07:55:00Z</dcterms:modified>
</cp:coreProperties>
</file>