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84850C31-88F6-4008-A075-90CCA6DEC65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3123" sheetId="15" r:id="rId1"/>
  </sheets>
  <definedNames>
    <definedName name="_xlnm.Print_Area" localSheetId="0">КПК0213123!$A$1:$BM$87</definedName>
  </definedNames>
  <calcPr calcId="191029" refMode="R1C1"/>
</workbook>
</file>

<file path=xl/calcChain.xml><?xml version="1.0" encoding="utf-8"?>
<calcChain xmlns="http://schemas.openxmlformats.org/spreadsheetml/2006/main">
  <c r="AR59" i="15" l="1"/>
  <c r="AR58" i="15"/>
  <c r="AS50" i="15"/>
  <c r="AS49" i="15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<sst xmlns="http://schemas.openxmlformats.org/spreadsheetml/2006/main" count="144" uniqueCount="109">
  <si>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</si>
  <si>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</si>
  <si>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</si>
  <si>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</si>
  <si>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</si>
  <si>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</si>
  <si>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</si>
  <si>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</si>
  <si>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</si>
  <si>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</si>
  <si>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</si>
  <si>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</si>
  <si>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</si>
  <si>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</si>
  <si>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</si>
  <si>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</si>
  <si>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</si>
  <si>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</si>
  <si>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</si>
  <si>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</si>
  <si>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</si>
  <si>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</si>
  <si>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</si>
  <si>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</si>
  <si>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</si>
  <si>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</si>
  <si>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</si>
  <si>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</si>
  <si>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</si>
  <si>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</si>
  <si>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</si>
  <si>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</si>
  <si>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</si>
  <si>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</si>
  <si>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</si>
  <si>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</si>
  <si>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</si>
  <si>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</si>
  <si>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</si>
  <si>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</si>
  <si>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</si>
  <si>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</si>
  <si>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</si>
  <si>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</si>
  <si>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</si>
  <si>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</si>
  <si>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</si>
  <si>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</si>
  <si>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</si>
  <si>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</si>
  <si>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</si>
  <si>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</si>
  <si>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</si>
  <si>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</si>
  <si>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</si>
  <si>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</si>
  <si>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</si>
  <si>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</si>
  <si>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</si>
  <si>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</si>
  <si>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</si>
  <si>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</si>
  <si>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</si>
  <si>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</si>
  <si>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</si>
  <si>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</si>
  <si>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</si>
  <si>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</si>
  <si>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</si>
  <si>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</si>
  <si>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</si>
  <si>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</si>
  <si>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</si>
  <si>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</si>
  <si>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</si>
  <si>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</si>
  <si>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</si>
  <si>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</si>
  <si>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</si>
  <si>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</si>
  <si>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</si>
  <si>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</si>
  <si>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</si>
  <si>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</si>
  <si>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</si>
  <si>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</si>
  <si>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</si>
  <si>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</si>
  <si>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</si>
  <si>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</si>
  <si>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</si>
  <si>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1040</t>
  </si>
  <si>
    <t xml:space="preserve"> Забезпечення ефективної соціальної підтримки осіб жіночої та чоловічої статі</t>
  </si>
  <si>
    <t>Проведення регіональних заходів, спрямованих на підтримку та розвитку сім"ї, запобігання домашньому насильству та протидії торгівлі людьми</t>
  </si>
  <si>
    <t>Комплексна міська програма підтримки сім’ї, гендерної  рівності та протидії торгівлі людьми на 2022 рік</t>
  </si>
  <si>
    <t>витрати на виконання заходів програми</t>
  </si>
  <si>
    <t>кількість регіональних заходів державної політики з питань сім`ї</t>
  </si>
  <si>
    <t>кількість багатодітних сімей, які отримали підтримку</t>
  </si>
  <si>
    <t>середні витрати на проведення одного регіонального заходу державної політики з питань сім`ї</t>
  </si>
  <si>
    <t>розрахунок (обсяг видатків на проведення заходів державної політики з питань сім`ї / кількість заходів)</t>
  </si>
  <si>
    <t>збільшення/зменшення багатодітних сімей, які отримали підтримку, порівняно з попереднім періодом</t>
  </si>
  <si>
    <t>розрахунок (кількість багатодітних сімей, які отримали підтримку  в поточному році /кількість багатодітних сімей, які отримали підтримку  в минулому році *100)</t>
  </si>
  <si>
    <t>рівень виконання завдання</t>
  </si>
  <si>
    <t>розрахунок (очікувані касові видатки програми / планові призначення *100)</t>
  </si>
  <si>
    <t>Конституція України, Бюджетний кодекс України,  Закони України  «Про Державний бюджет України», «Про місцеве самоврядування в Україні», Укази Президента України «Про заходи щодо поліпшення становища багатодітних сімей» від 12.11.1999 року № 1460/99, «Про додаткові заходи щодо посилення соціального захисту багатодітних і неповних сімей» від 30 грудня 2000 року № 1396/2000, Закони України «Про охорону дитинства», рішення Ніжинської міської ради від 21.12.2021 року №6-18/2021, №7-18/2021</t>
  </si>
  <si>
    <t>Реалізація заходів державної політики з питань підтримки та розвитку сім"ї, запобігання домашньому насильству, заходів, спрямованих на протидію торгівлі людьми       забезпечення сприятливих умов для найповнішої реалізації багатодітною сім'єю своїх функцій, підвищення її життєвого рівня, а також стверджування ролі сім'ї як основи суспільства;</t>
  </si>
  <si>
    <t>0213123</t>
  </si>
  <si>
    <t>Заходи державної політики з питань сім`ї</t>
  </si>
  <si>
    <t>3123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</si>
</sst>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74</v>
      </c>
      <c r="AP7" s="42"/>
      <c r="AQ7" s="42"/>
      <c r="AR7" s="42"/>
      <c r="AS7" s="42"/>
      <c r="AT7" s="42"/>
      <c r="AU7" s="42"/>
      <c r="AV7" s="1" t="s">
        <v>63</v>
      </c>
      <c r="AW7" s="52" t="s">
        <v>75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106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77000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77000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104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47.25" customHeight="1" x14ac:dyDescent="0.2">
      <c r="A35" s="57" t="s">
        <v>105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77000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77000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77000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94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77000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77000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77000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77000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1</v>
      </c>
      <c r="B66" s="67"/>
      <c r="C66" s="67"/>
      <c r="D66" s="67"/>
      <c r="E66" s="67"/>
      <c r="F66" s="67"/>
      <c r="G66" s="113" t="s">
        <v>95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8" t="s">
        <v>89</v>
      </c>
      <c r="AA66" s="88"/>
      <c r="AB66" s="88"/>
      <c r="AC66" s="88"/>
      <c r="AD66" s="88"/>
      <c r="AE66" s="113" t="s">
        <v>90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89">
        <v>77000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77000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0" t="s">
        <v>69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7"/>
      <c r="AA67" s="107"/>
      <c r="AB67" s="107"/>
      <c r="AC67" s="107"/>
      <c r="AD67" s="107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7">
        <v>2</v>
      </c>
      <c r="B68" s="67"/>
      <c r="C68" s="67"/>
      <c r="D68" s="67"/>
      <c r="E68" s="67"/>
      <c r="F68" s="67"/>
      <c r="G68" s="113" t="s">
        <v>96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8" t="s">
        <v>67</v>
      </c>
      <c r="AA68" s="88"/>
      <c r="AB68" s="88"/>
      <c r="AC68" s="88"/>
      <c r="AD68" s="88"/>
      <c r="AE68" s="113" t="s">
        <v>68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89">
        <v>3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3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3</v>
      </c>
      <c r="B69" s="67"/>
      <c r="C69" s="67"/>
      <c r="D69" s="67"/>
      <c r="E69" s="67"/>
      <c r="F69" s="67"/>
      <c r="G69" s="113" t="s">
        <v>97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8" t="s">
        <v>67</v>
      </c>
      <c r="AA69" s="88"/>
      <c r="AB69" s="88"/>
      <c r="AC69" s="88"/>
      <c r="AD69" s="88"/>
      <c r="AE69" s="113" t="s">
        <v>68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89">
        <v>40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40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0" t="s">
        <v>70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7"/>
      <c r="AA70" s="107"/>
      <c r="AB70" s="107"/>
      <c r="AC70" s="107"/>
      <c r="AD70" s="107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51" customHeight="1" x14ac:dyDescent="0.2">
      <c r="A71" s="67">
        <v>4</v>
      </c>
      <c r="B71" s="67"/>
      <c r="C71" s="67"/>
      <c r="D71" s="67"/>
      <c r="E71" s="67"/>
      <c r="F71" s="67"/>
      <c r="G71" s="113" t="s">
        <v>98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8" t="s">
        <v>89</v>
      </c>
      <c r="AA71" s="88"/>
      <c r="AB71" s="88"/>
      <c r="AC71" s="88"/>
      <c r="AD71" s="88"/>
      <c r="AE71" s="113" t="s">
        <v>99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89">
        <v>25666.67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25666.67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0" t="s">
        <v>71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7"/>
      <c r="AA72" s="107"/>
      <c r="AB72" s="107"/>
      <c r="AC72" s="107"/>
      <c r="AD72" s="107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76.5" customHeight="1" x14ac:dyDescent="0.2">
      <c r="A73" s="67">
        <v>5</v>
      </c>
      <c r="B73" s="67"/>
      <c r="C73" s="67"/>
      <c r="D73" s="67"/>
      <c r="E73" s="67"/>
      <c r="F73" s="67"/>
      <c r="G73" s="113" t="s">
        <v>100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8" t="s">
        <v>72</v>
      </c>
      <c r="AA73" s="88"/>
      <c r="AB73" s="88"/>
      <c r="AC73" s="88"/>
      <c r="AD73" s="88"/>
      <c r="AE73" s="113" t="s">
        <v>101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89">
        <v>100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100</v>
      </c>
      <c r="BF73" s="89"/>
      <c r="BG73" s="89"/>
      <c r="BH73" s="89"/>
      <c r="BI73" s="89"/>
      <c r="BJ73" s="89"/>
      <c r="BK73" s="89"/>
      <c r="BL73" s="89"/>
    </row>
    <row r="74" spans="1:79" ht="38.25" customHeight="1" x14ac:dyDescent="0.2">
      <c r="A74" s="67">
        <v>6</v>
      </c>
      <c r="B74" s="67"/>
      <c r="C74" s="67"/>
      <c r="D74" s="67"/>
      <c r="E74" s="67"/>
      <c r="F74" s="67"/>
      <c r="G74" s="113" t="s">
        <v>102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8" t="s">
        <v>72</v>
      </c>
      <c r="AA74" s="88"/>
      <c r="AB74" s="88"/>
      <c r="AC74" s="88"/>
      <c r="AD74" s="88"/>
      <c r="AE74" s="113" t="s">
        <v>103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89">
        <v>100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100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00" t="s">
        <v>79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5"/>
      <c r="AO77" s="52" t="s">
        <v>81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52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103" t="s">
        <v>3</v>
      </c>
      <c r="B79" s="103"/>
      <c r="C79" s="103"/>
      <c r="D79" s="103"/>
      <c r="E79" s="103"/>
      <c r="F79" s="103"/>
    </row>
    <row r="80" spans="1:79" ht="13.15" customHeight="1" x14ac:dyDescent="0.2">
      <c r="A80" s="41" t="s">
        <v>78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99" t="s">
        <v>47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0" t="s">
        <v>80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5"/>
      <c r="AO83" s="52" t="s">
        <v>82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96">
        <v>44579</v>
      </c>
      <c r="B85" s="97"/>
      <c r="C85" s="97"/>
      <c r="D85" s="97"/>
      <c r="E85" s="97"/>
      <c r="F85" s="97"/>
      <c r="G85" s="97"/>
      <c r="H85" s="97"/>
    </row>
    <row r="86" spans="1:59" x14ac:dyDescent="0.2">
      <c r="A86" s="98" t="s">
        <v>45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КПК0213123</vt:lpstr>
      <vt:lpstr>КПК0213123!Область_печати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2022-01-20T07:35:06Z</dcterms:modified>
</cp:coreProperties>
</file>